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3920" windowHeight="82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4" i="1"/>
  <c r="E4"/>
</calcChain>
</file>

<file path=xl/sharedStrings.xml><?xml version="1.0" encoding="utf-8"?>
<sst xmlns="http://schemas.openxmlformats.org/spreadsheetml/2006/main" count="30" uniqueCount="30">
  <si>
    <t>Total</t>
  </si>
  <si>
    <t>coût(€ HT/mois)</t>
  </si>
  <si>
    <t>taille (Gb)</t>
  </si>
  <si>
    <t>nom archive</t>
  </si>
  <si>
    <t>clé C14 Online</t>
  </si>
  <si>
    <t>archivage C14 Online Photos MarieClaire</t>
  </si>
  <si>
    <t>201408Japon</t>
  </si>
  <si>
    <t>24b4b86516f8c27d54d8e1dc8fb9190d9da161e71dcb67f2c40682f2b2f5b2e13a5f5279cd1d548d3b8a04bbee6ab53a0d61867ed659397c2027a404bce0a0f6</t>
  </si>
  <si>
    <t>201411Venise</t>
  </si>
  <si>
    <t>e7a124351a2b76756e1b2a9ad804373e148b9d0cb2c3900903746246aa9f078197acd68b8f8f7233f9f19fa7c655760cfca07ad0dd791b3e23a94ae128bbe6f2</t>
  </si>
  <si>
    <t>201501Nice</t>
  </si>
  <si>
    <t>5570873d409f163b774f37981dbc10309b6b63e334cfa047f9383780988e59173f59d7bf96221da9a2d445214a32bb4761d660d86b7900e84b8694904d82ebad</t>
  </si>
  <si>
    <t>disque Samsung</t>
  </si>
  <si>
    <t>6653578b5e9a1b4412c8ff568be3a0c50e75f9fa5dd22c3329a21367e191ceaed2d65b5f7c19ded4158a9a427c1ef115bc31d7d837a858700dca0e068e9648b0</t>
  </si>
  <si>
    <t>iphoto Library</t>
  </si>
  <si>
    <t>24d04741fd17ef7c10e752fe5bd8718cc3ed3ffd0f8150014dd05c39d659f03edf890344c58f6b2d4a16fa9a6f9ccf5fa4ada375f8d5ca3fa2b6428a8f3633be</t>
  </si>
  <si>
    <t>petite carte tablette</t>
  </si>
  <si>
    <t>1b1950cd7bc65491663da21ed8596a84d0ea0163a6be3554f43f1d98e0a79d17f421879bea896d3c650b8cb3bacf4655910d03d76516bcb21a1d930d65110e40</t>
  </si>
  <si>
    <t>photos1</t>
  </si>
  <si>
    <t>1726ae57eaac73f7f9bf1a6a46076714c2295a35015e8128fd17c2fdae0c163690307504997729c2035e26125e7da4d8d87f68ddb23a9960e3f857e399e8210d</t>
  </si>
  <si>
    <t>photos2</t>
  </si>
  <si>
    <t>7debf2a2db7dbfda79fb93bbca64a8b9c05c7a54a0e1dcd252788024f93969023007f99fc588f07d9900a4b4b863b4f32f49bb88e23820a509069bd67f5d38c8</t>
  </si>
  <si>
    <t>PhotosNotes</t>
  </si>
  <si>
    <t>d22f9e0429132ea20c15c4b7b467df795a2dbda16a278dad8a5a20e6e41faef2a10285d77d5d37495f2ae9c21c11e46924a7e7ab81193786abfcc469e7dc9927</t>
  </si>
  <si>
    <t>PhotosWave2</t>
  </si>
  <si>
    <t>4dcfee35b59bd64195d002a0b5dd32d216eb280abc429555a264bff33afc4316441ea08c4160f5c7bd57fafafe0e4081b8e625900219e8b470d4ae6691f0aab8</t>
  </si>
  <si>
    <t>PhotosWave3</t>
  </si>
  <si>
    <t>d8573d5542ca04ca11753a836c4bc26b01cd36e5a96162ea27106b46bf5f096c681cd46e6844033710498dc86ce387f8e3892ae1421c3227efe7e11d80e3403f</t>
  </si>
  <si>
    <t>toutes les images</t>
  </si>
  <si>
    <t>4097af76797abbb16aadc146c473d57442c76b454fea0f6f62ab973b372458195b1433a8e4c22ce5e886dfa1184a530c0de3f40ea5b9a9ad16be11477688793b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</si>
</sst>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K31" sqref="K31"/>
    </sheetView>
  </sheetViews>
  <sheetFormatPr baseColWidth="10" defaultRowHeight="15"/>
  <cols>
    <col min="3" max="3" width="36.85546875" customWidth="1"/>
    <col min="4" max="4" width="8.7109375" customWidth="1"/>
    <col min="5" max="5" width="7.140625" style="2" customWidth="1"/>
    <col min="6" max="6" width="1.7109375" customWidth="1"/>
    <col min="7" max="7" width="10.28515625" style="1" customWidth="1"/>
    <col min="8" max="8" width="3.5703125" customWidth="1"/>
  </cols>
  <sheetData>
    <row r="1" spans="1:9" ht="23.25">
      <c r="A1" s="3" t="s">
        <v>5</v>
      </c>
      <c r="B1" s="3"/>
      <c r="C1" s="3"/>
      <c r="D1" s="3"/>
    </row>
    <row r="2" spans="1:9">
      <c r="A2" t="s">
        <v>3</v>
      </c>
      <c r="E2" s="8" t="s">
        <v>1</v>
      </c>
      <c r="G2" s="9" t="s">
        <v>2</v>
      </c>
      <c r="I2" t="s">
        <v>4</v>
      </c>
    </row>
    <row r="3" spans="1:9">
      <c r="E3" s="8"/>
      <c r="G3" s="9"/>
    </row>
    <row r="4" spans="1:9">
      <c r="D4" s="7" t="s">
        <v>0</v>
      </c>
      <c r="E4" s="5">
        <f>SUM(E6:E546)</f>
        <v>6.2000000000000013E-2</v>
      </c>
      <c r="F4" s="4"/>
      <c r="G4" s="6">
        <f>SUM(G6:G546)</f>
        <v>23.13</v>
      </c>
    </row>
    <row r="5" spans="1:9">
      <c r="A5" s="4"/>
      <c r="E5" s="5"/>
      <c r="F5" s="4"/>
      <c r="G5" s="6"/>
    </row>
    <row r="6" spans="1:9">
      <c r="A6" t="s">
        <v>6</v>
      </c>
      <c r="E6" s="2">
        <v>0.01</v>
      </c>
      <c r="G6" s="1">
        <v>4.21</v>
      </c>
      <c r="I6" t="s">
        <v>7</v>
      </c>
    </row>
    <row r="8" spans="1:9">
      <c r="A8" t="s">
        <v>8</v>
      </c>
      <c r="E8" s="2">
        <v>4.0000000000000001E-3</v>
      </c>
      <c r="G8" s="1">
        <v>1.3</v>
      </c>
      <c r="I8" t="s">
        <v>9</v>
      </c>
    </row>
    <row r="10" spans="1:9">
      <c r="A10" t="s">
        <v>10</v>
      </c>
      <c r="E10" s="2">
        <v>2E-3</v>
      </c>
      <c r="G10" s="1">
        <v>0.14000000000000001</v>
      </c>
      <c r="I10" t="s">
        <v>11</v>
      </c>
    </row>
    <row r="12" spans="1:9">
      <c r="A12" t="s">
        <v>12</v>
      </c>
      <c r="E12" s="2">
        <v>0.02</v>
      </c>
      <c r="G12" s="1">
        <v>9.15</v>
      </c>
      <c r="I12" t="s">
        <v>13</v>
      </c>
    </row>
    <row r="14" spans="1:9">
      <c r="A14" t="s">
        <v>14</v>
      </c>
      <c r="E14" s="2">
        <v>8.0000000000000002E-3</v>
      </c>
      <c r="G14" s="1">
        <v>3.09</v>
      </c>
      <c r="I14" t="s">
        <v>15</v>
      </c>
    </row>
    <row r="16" spans="1:9">
      <c r="A16" t="s">
        <v>16</v>
      </c>
      <c r="E16" s="2">
        <v>4.0000000000000001E-3</v>
      </c>
      <c r="G16" s="1">
        <v>1.81</v>
      </c>
      <c r="I16" t="s">
        <v>17</v>
      </c>
    </row>
    <row r="18" spans="1:9">
      <c r="A18" t="s">
        <v>18</v>
      </c>
      <c r="E18" s="2">
        <v>2E-3</v>
      </c>
      <c r="G18" s="1">
        <v>0.34</v>
      </c>
      <c r="I18" t="s">
        <v>19</v>
      </c>
    </row>
    <row r="20" spans="1:9">
      <c r="A20" t="s">
        <v>20</v>
      </c>
      <c r="E20" s="2">
        <v>2E-3</v>
      </c>
      <c r="G20" s="1">
        <v>0.56000000000000005</v>
      </c>
      <c r="I20" t="s">
        <v>21</v>
      </c>
    </row>
    <row r="22" spans="1:9">
      <c r="A22" t="s">
        <v>22</v>
      </c>
      <c r="E22" s="2">
        <v>2E-3</v>
      </c>
      <c r="G22" s="1">
        <v>0.37</v>
      </c>
      <c r="I22" t="s">
        <v>23</v>
      </c>
    </row>
    <row r="24" spans="1:9">
      <c r="A24" t="s">
        <v>24</v>
      </c>
      <c r="E24" s="2">
        <v>2E-3</v>
      </c>
      <c r="G24" s="1">
        <v>0.36</v>
      </c>
      <c r="I24" t="s">
        <v>25</v>
      </c>
    </row>
    <row r="26" spans="1:9">
      <c r="A26" t="s">
        <v>26</v>
      </c>
      <c r="E26" s="2">
        <v>2E-3</v>
      </c>
      <c r="G26" s="1">
        <v>0.27</v>
      </c>
      <c r="I26" t="s">
        <v>27</v>
      </c>
    </row>
    <row r="28" spans="1:9">
      <c r="A28" t="s">
        <v>28</v>
      </c>
      <c r="E28" s="2">
        <v>4.0000000000000001E-3</v>
      </c>
      <c r="G28" s="1">
        <v>1.53</v>
      </c>
      <c r="I28" t="s">
        <v>29</v>
      </c>
    </row>
  </sheetData>
  <pageMargins left="0.33" right="0.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Peyraud</dc:creator>
  <cp:lastModifiedBy>Jean-Jacques Peyraud</cp:lastModifiedBy>
  <cp:lastPrinted>2016-08-07T11:44:30Z</cp:lastPrinted>
  <dcterms:created xsi:type="dcterms:W3CDTF">2016-08-04T09:11:02Z</dcterms:created>
  <dcterms:modified xsi:type="dcterms:W3CDTF">2016-10-17T16:52:13Z</dcterms:modified>
</cp:coreProperties>
</file>