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3920" windowHeight="82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4" i="1"/>
  <c r="E4"/>
</calcChain>
</file>

<file path=xl/sharedStrings.xml><?xml version="1.0" encoding="utf-8"?>
<sst xmlns="http://schemas.openxmlformats.org/spreadsheetml/2006/main" count="22" uniqueCount="22">
  <si>
    <t>Total</t>
  </si>
  <si>
    <t>coût(€ HT/mois)</t>
  </si>
  <si>
    <t>taille (Gb)</t>
  </si>
  <si>
    <t>nom archive</t>
  </si>
  <si>
    <t>clé C14 Online</t>
  </si>
  <si>
    <t>archivage C14 Online Photos Flo</t>
  </si>
  <si>
    <t>photos diverses</t>
  </si>
  <si>
    <t>f37ce2ae50753a02ca35fcbc40b13b054609a9cb87f2456342031b84ab7d089c3833a672e829d2c75487e24bbf2008773e0c14b9ec940c8946461cb27b5d90f8</t>
  </si>
  <si>
    <t>photos 2016</t>
  </si>
  <si>
    <t>photos 2015</t>
  </si>
  <si>
    <t>photos 2014</t>
  </si>
  <si>
    <t>photos 2013</t>
  </si>
  <si>
    <t>photos 2012</t>
  </si>
  <si>
    <t>photos 2011</t>
  </si>
  <si>
    <t>photos 2006-2010</t>
  </si>
  <si>
    <t>38b65aaf833c1ebed1c93bdaad5c555d5c268d900b161dea1eed6e1a5bf9ff3f4a799b53c119b3c2a26503beeaeeff96e4f87de668469157f5d0ef3a14d0ad73</t>
  </si>
  <si>
    <t>1dff50ccfb1b5fab5045dd34ed7f0dd1366140788957387b05e3b239f96f4aa0ed2f1c254b8ccd404d2cae8a5445173826fee5f06ebdd8d886c4fdd9dda8851e</t>
  </si>
  <si>
    <t>fd6c97c73b85a15cbeb3255580405c8603ce4e095d147595a991887689d063728490e9192e0f49ff683aa35157d28164ae615e4fbfbb5f2298628e76e0b7e2ff</t>
  </si>
  <si>
    <t>f2f3346dc2ade4d6ceade8a64c70a75f0ebd9e2c09bf3da4d710a4b6ab18a6f6ef0cc249cfd17c6addce512e45c0ff7d6476ab9ee38c52afb5fb7cce6aefdabd</t>
  </si>
  <si>
    <t>c61178801411c44a4476942e5c81672918b4a53a8c508668a3da60dacff7859fdeacd6baa5cfe92b80c1c29e0a5f029a3cc0f31e09f6d42f7991acd3fb7c109b</t>
  </si>
  <si>
    <t>58d1212f8312c61dcd9297827fe57753d245bd2f8d2b09712c5bceac24d581bbf0d734ba73bdcf33cf4c266f0fc1a5785e678f7f6bbe80f5cd5a80179ca5fa0d</t>
  </si>
  <si>
    <t>4012a2e72d653085f0c90f0ee89aad7f090894bdd8039572b53cf49d48a296fb618ee1fe4c69c159f72977e4396375219a00a8bdee3afcb7c0d467a2f4276785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</si>
</sst>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I24" sqref="I24"/>
    </sheetView>
  </sheetViews>
  <sheetFormatPr baseColWidth="10" defaultRowHeight="15"/>
  <cols>
    <col min="3" max="3" width="36.85546875" customWidth="1"/>
    <col min="4" max="4" width="8.7109375" customWidth="1"/>
    <col min="5" max="5" width="7.140625" style="2" customWidth="1"/>
    <col min="6" max="6" width="1.7109375" customWidth="1"/>
    <col min="7" max="7" width="10.28515625" style="1" customWidth="1"/>
    <col min="8" max="8" width="3.5703125" customWidth="1"/>
  </cols>
  <sheetData>
    <row r="1" spans="1:9" ht="23.25">
      <c r="A1" s="3" t="s">
        <v>5</v>
      </c>
      <c r="B1" s="3"/>
      <c r="C1" s="3"/>
      <c r="D1" s="3"/>
    </row>
    <row r="2" spans="1:9">
      <c r="A2" t="s">
        <v>3</v>
      </c>
      <c r="E2" s="8" t="s">
        <v>1</v>
      </c>
      <c r="G2" s="9" t="s">
        <v>2</v>
      </c>
      <c r="I2" t="s">
        <v>4</v>
      </c>
    </row>
    <row r="3" spans="1:9">
      <c r="E3" s="8"/>
      <c r="G3" s="9"/>
    </row>
    <row r="4" spans="1:9">
      <c r="D4" s="7" t="s">
        <v>0</v>
      </c>
      <c r="E4" s="5">
        <f>SUM(E6:E546)</f>
        <v>3.2000000000000001E-2</v>
      </c>
      <c r="F4" s="4"/>
      <c r="G4" s="6">
        <f>SUM(G6:G546)</f>
        <v>13.190000000000001</v>
      </c>
    </row>
    <row r="5" spans="1:9">
      <c r="A5" s="4"/>
      <c r="E5" s="5"/>
      <c r="F5" s="4"/>
      <c r="G5" s="6"/>
    </row>
    <row r="6" spans="1:9">
      <c r="A6" t="s">
        <v>6</v>
      </c>
      <c r="E6" s="2">
        <v>2E-3</v>
      </c>
      <c r="G6" s="1">
        <v>0.36</v>
      </c>
      <c r="I6" t="s">
        <v>7</v>
      </c>
    </row>
    <row r="8" spans="1:9">
      <c r="A8" t="s">
        <v>8</v>
      </c>
      <c r="E8" s="2">
        <v>4.0000000000000001E-3</v>
      </c>
      <c r="G8" s="1">
        <v>1.34</v>
      </c>
      <c r="I8" t="s">
        <v>15</v>
      </c>
    </row>
    <row r="10" spans="1:9">
      <c r="A10" t="s">
        <v>9</v>
      </c>
      <c r="E10" s="2">
        <v>4.0000000000000001E-3</v>
      </c>
      <c r="G10" s="1">
        <v>1.85</v>
      </c>
      <c r="I10" t="s">
        <v>16</v>
      </c>
    </row>
    <row r="12" spans="1:9">
      <c r="A12" t="s">
        <v>10</v>
      </c>
      <c r="E12" s="2">
        <v>4.0000000000000001E-3</v>
      </c>
      <c r="G12" s="1">
        <v>1.96</v>
      </c>
      <c r="I12" t="s">
        <v>17</v>
      </c>
    </row>
    <row r="14" spans="1:9">
      <c r="A14" t="s">
        <v>11</v>
      </c>
      <c r="E14" s="2">
        <v>4.0000000000000001E-3</v>
      </c>
      <c r="G14" s="1">
        <v>1.51</v>
      </c>
      <c r="I14" t="s">
        <v>18</v>
      </c>
    </row>
    <row r="16" spans="1:9">
      <c r="A16" t="s">
        <v>12</v>
      </c>
      <c r="E16" s="2">
        <v>6.0000000000000001E-3</v>
      </c>
      <c r="G16" s="1">
        <v>2.72</v>
      </c>
      <c r="I16" t="s">
        <v>19</v>
      </c>
    </row>
    <row r="18" spans="1:9">
      <c r="A18" t="s">
        <v>13</v>
      </c>
      <c r="E18" s="2">
        <v>6.0000000000000001E-3</v>
      </c>
      <c r="G18" s="1">
        <v>2.48</v>
      </c>
      <c r="I18" t="s">
        <v>20</v>
      </c>
    </row>
    <row r="20" spans="1:9">
      <c r="A20" t="s">
        <v>14</v>
      </c>
      <c r="E20" s="2">
        <v>2E-3</v>
      </c>
      <c r="G20" s="1">
        <v>0.97</v>
      </c>
      <c r="I20" t="s">
        <v>21</v>
      </c>
    </row>
  </sheetData>
  <pageMargins left="0.33" right="0.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Peyraud</dc:creator>
  <cp:lastModifiedBy>Jean-Jacques Peyraud</cp:lastModifiedBy>
  <cp:lastPrinted>2016-08-07T11:44:30Z</cp:lastPrinted>
  <dcterms:created xsi:type="dcterms:W3CDTF">2016-08-04T09:11:02Z</dcterms:created>
  <dcterms:modified xsi:type="dcterms:W3CDTF">2016-10-16T16:02:26Z</dcterms:modified>
</cp:coreProperties>
</file>