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0" windowWidth="18510" windowHeight="1021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6" i="1"/>
  <c r="C36"/>
  <c r="D36"/>
  <c r="E36"/>
  <c r="F36"/>
</calcChain>
</file>

<file path=xl/sharedStrings.xml><?xml version="1.0" encoding="utf-8"?>
<sst xmlns="http://schemas.openxmlformats.org/spreadsheetml/2006/main" count="167" uniqueCount="80">
  <si>
    <t>Cartes</t>
  </si>
  <si>
    <t>Calendriers</t>
  </si>
  <si>
    <t>Dons</t>
  </si>
  <si>
    <t>TOTAL</t>
  </si>
  <si>
    <t>Chq.</t>
  </si>
  <si>
    <t>Esp.</t>
  </si>
  <si>
    <t xml:space="preserve">AssenbléeGénérale </t>
  </si>
  <si>
    <t xml:space="preserve">           NOMS</t>
  </si>
  <si>
    <t xml:space="preserve">      TOTAL</t>
  </si>
  <si>
    <r>
      <t>BAILLY</t>
    </r>
    <r>
      <rPr>
        <sz val="10"/>
        <rFont val="Arial"/>
        <family val="2"/>
      </rPr>
      <t xml:space="preserve"> Nicole     </t>
    </r>
    <r>
      <rPr>
        <sz val="10"/>
        <color indexed="10"/>
        <rFont val="Arial"/>
        <family val="2"/>
      </rPr>
      <t xml:space="preserve"> </t>
    </r>
  </si>
  <si>
    <r>
      <t>BAILLY-COMTE</t>
    </r>
    <r>
      <rPr>
        <sz val="10"/>
        <rFont val="Arial"/>
        <family val="2"/>
      </rPr>
      <t xml:space="preserve"> Helene  </t>
    </r>
  </si>
  <si>
    <r>
      <t xml:space="preserve">BENOIT-GUYOT </t>
    </r>
    <r>
      <rPr>
        <sz val="10"/>
        <rFont val="Arial"/>
        <family val="2"/>
      </rPr>
      <t xml:space="preserve">Odile    </t>
    </r>
  </si>
  <si>
    <r>
      <t xml:space="preserve">BRUGIER </t>
    </r>
    <r>
      <rPr>
        <sz val="10"/>
        <rFont val="Arial"/>
        <family val="2"/>
      </rPr>
      <t xml:space="preserve">Simone   </t>
    </r>
  </si>
  <si>
    <r>
      <t>CESCO-RESIA</t>
    </r>
    <r>
      <rPr>
        <sz val="10"/>
        <rFont val="Arial"/>
        <family val="2"/>
      </rPr>
      <t xml:space="preserve"> Daniel  </t>
    </r>
  </si>
  <si>
    <r>
      <t xml:space="preserve">CURTET </t>
    </r>
    <r>
      <rPr>
        <sz val="10"/>
        <rFont val="Arial"/>
        <family val="2"/>
      </rPr>
      <t xml:space="preserve">Evelyne       </t>
    </r>
  </si>
  <si>
    <r>
      <t>CURTET</t>
    </r>
    <r>
      <rPr>
        <sz val="10"/>
        <rFont val="Arial"/>
        <family val="2"/>
      </rPr>
      <t xml:space="preserve"> Micheline    </t>
    </r>
  </si>
  <si>
    <r>
      <t>GAUTHIER-MANUEL</t>
    </r>
    <r>
      <rPr>
        <sz val="10"/>
        <rFont val="Arial"/>
        <family val="2"/>
      </rPr>
      <t xml:space="preserve"> Pierre </t>
    </r>
  </si>
  <si>
    <r>
      <t xml:space="preserve">GRIS </t>
    </r>
    <r>
      <rPr>
        <sz val="10"/>
        <rFont val="Arial"/>
        <family val="2"/>
      </rPr>
      <t xml:space="preserve">Andrée   </t>
    </r>
  </si>
  <si>
    <r>
      <t>GRUET-MASSON</t>
    </r>
    <r>
      <rPr>
        <sz val="10"/>
        <rFont val="Arial"/>
        <family val="2"/>
      </rPr>
      <t xml:space="preserve"> Claude  </t>
    </r>
  </si>
  <si>
    <r>
      <t xml:space="preserve">GRUET-MASSON </t>
    </r>
    <r>
      <rPr>
        <sz val="10"/>
        <rFont val="Arial"/>
        <family val="2"/>
      </rPr>
      <t xml:space="preserve">Gérard  </t>
    </r>
  </si>
  <si>
    <r>
      <t xml:space="preserve">JUSTIN </t>
    </r>
    <r>
      <rPr>
        <sz val="10"/>
        <rFont val="Arial"/>
        <family val="2"/>
      </rPr>
      <t xml:space="preserve">Floriane    </t>
    </r>
  </si>
  <si>
    <r>
      <t>LACROIX</t>
    </r>
    <r>
      <rPr>
        <sz val="10"/>
        <rFont val="Arial"/>
        <family val="2"/>
      </rPr>
      <t xml:space="preserve"> Suzanne    </t>
    </r>
  </si>
  <si>
    <r>
      <t xml:space="preserve">LAMY AU ROUSSEAU </t>
    </r>
    <r>
      <rPr>
        <sz val="10"/>
        <rFont val="Arial"/>
        <family val="2"/>
      </rPr>
      <t>Charles</t>
    </r>
  </si>
  <si>
    <r>
      <t xml:space="preserve">METRAZ </t>
    </r>
    <r>
      <rPr>
        <sz val="10"/>
        <rFont val="Arial"/>
        <family val="2"/>
      </rPr>
      <t>Fabien</t>
    </r>
  </si>
  <si>
    <r>
      <t>MOREAU</t>
    </r>
    <r>
      <rPr>
        <sz val="10"/>
        <rFont val="Arial"/>
        <family val="2"/>
      </rPr>
      <t xml:space="preserve"> Françoise   </t>
    </r>
  </si>
  <si>
    <r>
      <t xml:space="preserve">MOUREAU </t>
    </r>
    <r>
      <rPr>
        <sz val="10"/>
        <rFont val="Arial"/>
        <family val="2"/>
      </rPr>
      <t xml:space="preserve">Albert    </t>
    </r>
  </si>
  <si>
    <r>
      <t xml:space="preserve">MOUREAU </t>
    </r>
    <r>
      <rPr>
        <sz val="10"/>
        <rFont val="Arial"/>
        <family val="2"/>
      </rPr>
      <t xml:space="preserve">Catherine   </t>
    </r>
    <r>
      <rPr>
        <sz val="10"/>
        <color indexed="10"/>
        <rFont val="Arial"/>
        <family val="2"/>
      </rPr>
      <t xml:space="preserve"> </t>
    </r>
  </si>
  <si>
    <r>
      <t xml:space="preserve">PAGET </t>
    </r>
    <r>
      <rPr>
        <sz val="10"/>
        <rFont val="Arial"/>
        <family val="2"/>
      </rPr>
      <t xml:space="preserve">Denise   </t>
    </r>
  </si>
  <si>
    <r>
      <t>PERRENET</t>
    </r>
    <r>
      <rPr>
        <sz val="10"/>
        <rFont val="Arial"/>
        <family val="2"/>
      </rPr>
      <t xml:space="preserve"> Lucette  </t>
    </r>
  </si>
  <si>
    <r>
      <t xml:space="preserve">ROMAND </t>
    </r>
    <r>
      <rPr>
        <sz val="10"/>
        <rFont val="Arial"/>
        <family val="2"/>
      </rPr>
      <t xml:space="preserve">Annie    </t>
    </r>
  </si>
  <si>
    <r>
      <t xml:space="preserve">SUPPER </t>
    </r>
    <r>
      <rPr>
        <sz val="10"/>
        <rFont val="Arial"/>
        <family val="2"/>
      </rPr>
      <t xml:space="preserve">Georges   </t>
    </r>
  </si>
  <si>
    <r>
      <t xml:space="preserve">ZANARDI </t>
    </r>
    <r>
      <rPr>
        <sz val="10"/>
        <rFont val="Arial"/>
        <family val="2"/>
      </rPr>
      <t>Yvelines</t>
    </r>
  </si>
  <si>
    <t xml:space="preserve">Paiement </t>
  </si>
  <si>
    <t>groupé</t>
  </si>
  <si>
    <r>
      <t xml:space="preserve">22 Familles </t>
    </r>
    <r>
      <rPr>
        <sz val="10"/>
        <color indexed="10"/>
        <rFont val="Arial"/>
        <family val="2"/>
      </rPr>
      <t xml:space="preserve"> / </t>
    </r>
    <r>
      <rPr>
        <b/>
        <sz val="10"/>
        <color indexed="10"/>
        <rFont val="Arial"/>
        <family val="2"/>
      </rPr>
      <t>1 Ami</t>
    </r>
  </si>
  <si>
    <t>,</t>
  </si>
  <si>
    <t xml:space="preserve">           ANNEE  2014</t>
  </si>
  <si>
    <t>le 01/12/2013</t>
  </si>
  <si>
    <t xml:space="preserve">Carte Famille : 18 €   </t>
  </si>
  <si>
    <t xml:space="preserve">Carte Amis     : 17 €       </t>
  </si>
  <si>
    <t xml:space="preserve">Calendrier     :  5 €     </t>
  </si>
  <si>
    <t>Benoit-Guyot Odile / 23 €</t>
  </si>
  <si>
    <t>Moreau Francoise</t>
  </si>
  <si>
    <t>Lamy au Rousseau charles / 25 €</t>
  </si>
  <si>
    <t>Zanardi Yveline  / 25 €</t>
  </si>
  <si>
    <t>Moureau Catherine / 23 €</t>
  </si>
  <si>
    <t>Brugier Simone / 18 €</t>
  </si>
  <si>
    <t>Gauthier-Manuel Pierre / 22 €</t>
  </si>
  <si>
    <t>Lacroix Suzanne / 23 €</t>
  </si>
  <si>
    <t>Curtet M</t>
  </si>
  <si>
    <t xml:space="preserve">cheque / 60 € </t>
  </si>
  <si>
    <t xml:space="preserve">cheque / 63 € </t>
  </si>
  <si>
    <t>Gauthier Manuel P</t>
  </si>
  <si>
    <t>Gauthier-Manuel P</t>
  </si>
  <si>
    <t>Moureau Albert</t>
  </si>
  <si>
    <t>cheque / 69 €</t>
  </si>
  <si>
    <t>cheque / 50 € + 71 €</t>
  </si>
  <si>
    <r>
      <t xml:space="preserve">Curtet Micheline  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Cheque 60 € </t>
    </r>
    <r>
      <rPr>
        <sz val="10"/>
        <rFont val="Arial"/>
        <family val="2"/>
      </rPr>
      <t>+ 9 € (especes)</t>
    </r>
  </si>
  <si>
    <r>
      <t xml:space="preserve">Moureau Albert 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 Cheque 69 € </t>
    </r>
  </si>
  <si>
    <r>
      <t>Gauthier-Manuel Pierre</t>
    </r>
    <r>
      <rPr>
        <sz val="10"/>
        <rFont val="Arial"/>
        <family val="2"/>
      </rPr>
      <t xml:space="preserve"> : </t>
    </r>
    <r>
      <rPr>
        <b/>
        <sz val="10"/>
        <rFont val="Arial"/>
        <family val="2"/>
      </rPr>
      <t>Cheque 63 €</t>
    </r>
  </si>
  <si>
    <r>
      <t xml:space="preserve">21 cartes à 18 € = 378 € et 1 carte à 17 €  </t>
    </r>
    <r>
      <rPr>
        <b/>
        <sz val="10"/>
        <rFont val="Arial"/>
        <family val="2"/>
      </rPr>
      <t>Total cartes = 395 €</t>
    </r>
  </si>
  <si>
    <r>
      <t xml:space="preserve">Dons : </t>
    </r>
    <r>
      <rPr>
        <b/>
        <sz val="10"/>
        <rFont val="Arial"/>
        <family val="2"/>
      </rPr>
      <t>23 €</t>
    </r>
  </si>
  <si>
    <t>Curtet Évelyne / 23 €</t>
  </si>
  <si>
    <t>Curtet Micheline / 23 €</t>
  </si>
  <si>
    <t>Moreau Francoise  / 25 €</t>
  </si>
  <si>
    <t>Gris Andrée  / 23 €</t>
  </si>
  <si>
    <t>Paget Denise  / 23 €</t>
  </si>
  <si>
    <t>Moureau Albert  / 23 €</t>
  </si>
  <si>
    <t>Perrenet Lucette  /  23 €</t>
  </si>
  <si>
    <t xml:space="preserve">  FNDIRP / Section de MOREZ</t>
  </si>
  <si>
    <r>
      <t>Moreau Francoise 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Cheque  50 €  +  71 €</t>
    </r>
  </si>
  <si>
    <t>xxxxxxxx</t>
  </si>
  <si>
    <t>xxxxxx</t>
  </si>
  <si>
    <t>xxxxxxxxxxxxxxxxxxxxxx</t>
  </si>
  <si>
    <r>
      <t xml:space="preserve">Total = 558 € </t>
    </r>
    <r>
      <rPr>
        <sz val="8"/>
        <color indexed="10"/>
        <rFont val="Arial"/>
        <family val="2"/>
      </rPr>
      <t xml:space="preserve">(cartes / calendriers / dons) </t>
    </r>
    <r>
      <rPr>
        <sz val="11"/>
        <rFont val="Arial"/>
        <family val="2"/>
      </rPr>
      <t/>
    </r>
  </si>
  <si>
    <r>
      <t xml:space="preserve">50 Calendriers :23 vendus (AG) +  5 à Francoise / </t>
    </r>
    <r>
      <rPr>
        <b/>
        <sz val="9"/>
        <rFont val="Arial"/>
        <family val="2"/>
      </rPr>
      <t xml:space="preserve">Reste 22 à vendre par Fabien </t>
    </r>
  </si>
  <si>
    <r>
      <t>23 calendriers /</t>
    </r>
    <r>
      <rPr>
        <b/>
        <sz val="9"/>
        <rFont val="Arial"/>
        <family val="2"/>
      </rPr>
      <t>115 €</t>
    </r>
    <r>
      <rPr>
        <sz val="9"/>
        <rFont val="Arial"/>
        <family val="2"/>
      </rPr>
      <t xml:space="preserve"> (vendus à l'AG) + </t>
    </r>
    <r>
      <rPr>
        <b/>
        <sz val="9"/>
        <rFont val="Arial"/>
        <family val="2"/>
      </rPr>
      <t xml:space="preserve">25 € </t>
    </r>
    <r>
      <rPr>
        <sz val="9"/>
        <rFont val="Arial"/>
        <family val="2"/>
      </rPr>
      <t xml:space="preserve">(5 calendriers à vendre par Francoise) </t>
    </r>
  </si>
  <si>
    <t xml:space="preserve">                  xxxxxxxxxxxxxxxxxxxxxx</t>
  </si>
  <si>
    <t>le 14/12/2014</t>
  </si>
  <si>
    <t xml:space="preserve">           ANNEE  2015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</si>
</sst>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164" formatCode="#,##0\ &quot;€&quot;"/>
    <numFmt numFmtId="165" formatCode="#,##0.00\ &quot;€&quot;"/>
  </numFmts>
  <fonts count="17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/>
    <xf numFmtId="0" fontId="0" fillId="0" borderId="1" xfId="0" applyFill="1" applyBorder="1"/>
    <xf numFmtId="0" fontId="0" fillId="0" borderId="2" xfId="0" applyFill="1" applyBorder="1"/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2" xfId="0" applyFill="1" applyBorder="1" applyAlignment="1"/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6" fillId="0" borderId="0" xfId="0" applyFont="1" applyBorder="1"/>
    <xf numFmtId="164" fontId="8" fillId="0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164" fontId="11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/>
    <xf numFmtId="164" fontId="9" fillId="0" borderId="16" xfId="0" applyNumberFormat="1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4" fontId="9" fillId="0" borderId="17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left"/>
    </xf>
    <xf numFmtId="164" fontId="8" fillId="0" borderId="18" xfId="0" applyNumberFormat="1" applyFont="1" applyFill="1" applyBorder="1" applyAlignment="1">
      <alignment horizontal="left"/>
    </xf>
    <xf numFmtId="164" fontId="11" fillId="0" borderId="7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left"/>
    </xf>
    <xf numFmtId="164" fontId="11" fillId="0" borderId="19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0" fontId="3" fillId="0" borderId="23" xfId="0" applyFont="1" applyFill="1" applyBorder="1" applyAlignment="1"/>
    <xf numFmtId="164" fontId="3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6" fontId="0" fillId="0" borderId="16" xfId="0" applyNumberForma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164" fontId="9" fillId="0" borderId="5" xfId="0" applyNumberFormat="1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164" fontId="14" fillId="0" borderId="18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164" fontId="9" fillId="0" borderId="18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Border="1"/>
    <xf numFmtId="0" fontId="8" fillId="0" borderId="0" xfId="0" applyFont="1" applyBorder="1" applyAlignment="1">
      <alignment horizontal="left"/>
    </xf>
    <xf numFmtId="0" fontId="14" fillId="0" borderId="0" xfId="0" applyFont="1"/>
    <xf numFmtId="0" fontId="14" fillId="0" borderId="0" xfId="0" applyFont="1" applyFill="1" applyBorder="1"/>
    <xf numFmtId="0" fontId="16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3" fontId="9" fillId="2" borderId="24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opLeftCell="E1" zoomScaleNormal="100" workbookViewId="0">
      <selection activeCell="J1" sqref="J1:Q36"/>
    </sheetView>
  </sheetViews>
  <sheetFormatPr baseColWidth="10" defaultRowHeight="12.75"/>
  <cols>
    <col min="1" max="1" width="27" customWidth="1"/>
    <col min="2" max="2" width="9.28515625" customWidth="1"/>
    <col min="3" max="3" width="13.5703125" customWidth="1"/>
    <col min="4" max="4" width="5.7109375" customWidth="1"/>
    <col min="5" max="5" width="7" customWidth="1"/>
    <col min="6" max="6" width="5.85546875" customWidth="1"/>
    <col min="7" max="7" width="16.7109375" customWidth="1"/>
    <col min="9" max="9" width="14.42578125" customWidth="1"/>
    <col min="10" max="10" width="27.85546875" customWidth="1"/>
    <col min="11" max="11" width="12.7109375" customWidth="1"/>
    <col min="16" max="16" width="17.42578125" customWidth="1"/>
  </cols>
  <sheetData>
    <row r="1" spans="1:16" ht="18.75" thickBot="1">
      <c r="B1" s="16" t="s">
        <v>69</v>
      </c>
      <c r="C1" s="17"/>
      <c r="D1" s="18"/>
      <c r="E1" s="11"/>
      <c r="F1" s="12"/>
      <c r="K1" s="16" t="s">
        <v>69</v>
      </c>
      <c r="L1" s="17"/>
      <c r="M1" s="18"/>
      <c r="N1" s="11"/>
      <c r="O1" s="12"/>
    </row>
    <row r="2" spans="1:16" ht="12" customHeight="1" thickBot="1">
      <c r="B2" s="6"/>
      <c r="C2" s="19"/>
      <c r="D2" s="20"/>
      <c r="E2" s="6"/>
      <c r="F2" s="1"/>
      <c r="G2" s="1"/>
      <c r="K2" s="6"/>
      <c r="L2" s="19"/>
      <c r="M2" s="20"/>
      <c r="N2" s="6"/>
      <c r="O2" s="1"/>
      <c r="P2" s="1"/>
    </row>
    <row r="3" spans="1:16" ht="18.75" customHeight="1" thickBot="1">
      <c r="B3" s="29" t="s">
        <v>36</v>
      </c>
      <c r="C3" s="26"/>
      <c r="D3" s="28"/>
      <c r="E3" s="27"/>
      <c r="F3" s="1"/>
      <c r="G3" s="1"/>
      <c r="K3" s="29" t="s">
        <v>79</v>
      </c>
      <c r="L3" s="26"/>
      <c r="M3" s="28"/>
      <c r="N3" s="27"/>
      <c r="O3" s="1"/>
      <c r="P3" s="1"/>
    </row>
    <row r="4" spans="1:16" ht="15.75" customHeight="1">
      <c r="A4" s="23" t="s">
        <v>6</v>
      </c>
      <c r="B4" s="22"/>
      <c r="C4" s="21"/>
      <c r="D4" s="25"/>
      <c r="E4" s="6"/>
      <c r="F4" s="1"/>
      <c r="G4" s="1"/>
      <c r="J4" s="23" t="s">
        <v>6</v>
      </c>
      <c r="K4" s="22"/>
      <c r="L4" s="21"/>
      <c r="M4" s="25"/>
      <c r="N4" s="6"/>
      <c r="O4" s="1"/>
      <c r="P4" s="1"/>
    </row>
    <row r="5" spans="1:16" ht="12.75" customHeight="1">
      <c r="A5" s="24" t="s">
        <v>37</v>
      </c>
      <c r="B5" s="13"/>
      <c r="C5" s="3"/>
      <c r="D5" s="15"/>
      <c r="F5" s="1"/>
      <c r="G5" s="1"/>
      <c r="J5" s="24" t="s">
        <v>78</v>
      </c>
      <c r="K5" s="13"/>
      <c r="L5" s="3"/>
      <c r="M5" s="15"/>
      <c r="O5" s="1"/>
      <c r="P5" s="1"/>
    </row>
    <row r="6" spans="1:16" ht="10.5" customHeight="1">
      <c r="A6" s="14"/>
      <c r="B6" s="5"/>
      <c r="D6" s="1"/>
      <c r="E6" s="2"/>
      <c r="F6" s="1"/>
      <c r="G6" s="1"/>
      <c r="J6" s="14"/>
      <c r="K6" s="5"/>
      <c r="M6" s="1"/>
      <c r="N6" s="2"/>
      <c r="O6" s="1"/>
      <c r="P6" s="1"/>
    </row>
    <row r="7" spans="1:16" ht="15" customHeight="1">
      <c r="A7" s="39" t="s">
        <v>38</v>
      </c>
      <c r="B7" s="9"/>
      <c r="C7" s="10"/>
      <c r="E7" t="s">
        <v>35</v>
      </c>
      <c r="J7" s="39" t="s">
        <v>38</v>
      </c>
      <c r="K7" s="9"/>
      <c r="L7" s="10"/>
      <c r="N7" t="s">
        <v>35</v>
      </c>
    </row>
    <row r="8" spans="1:16" ht="15" customHeight="1">
      <c r="A8" s="39" t="s">
        <v>39</v>
      </c>
      <c r="B8" s="8"/>
      <c r="E8" s="4"/>
      <c r="J8" s="39" t="s">
        <v>39</v>
      </c>
      <c r="K8" s="8"/>
      <c r="N8" s="4"/>
    </row>
    <row r="9" spans="1:16" ht="14.25" customHeight="1" thickBot="1">
      <c r="A9" s="40" t="s">
        <v>40</v>
      </c>
      <c r="B9" s="46"/>
      <c r="J9" s="40" t="s">
        <v>40</v>
      </c>
      <c r="K9" s="46"/>
    </row>
    <row r="10" spans="1:16" ht="10.5" hidden="1" customHeight="1" thickBot="1">
      <c r="A10" s="6"/>
      <c r="B10" s="7"/>
      <c r="C10" s="7"/>
      <c r="D10" s="6"/>
      <c r="E10" s="7"/>
      <c r="F10" s="6"/>
      <c r="G10" s="6"/>
      <c r="J10" s="6"/>
      <c r="K10" s="7"/>
      <c r="L10" s="7"/>
      <c r="M10" s="6"/>
      <c r="N10" s="7"/>
      <c r="O10" s="6"/>
      <c r="P10" s="6"/>
    </row>
    <row r="11" spans="1:16" ht="15" customHeight="1">
      <c r="A11" s="47" t="s">
        <v>7</v>
      </c>
      <c r="B11" s="72" t="s">
        <v>0</v>
      </c>
      <c r="C11" s="103" t="s">
        <v>1</v>
      </c>
      <c r="D11" s="48" t="s">
        <v>2</v>
      </c>
      <c r="E11" s="49" t="s">
        <v>8</v>
      </c>
      <c r="F11" s="50"/>
      <c r="G11" s="51" t="s">
        <v>32</v>
      </c>
      <c r="J11" s="47" t="s">
        <v>7</v>
      </c>
      <c r="K11" s="72" t="s">
        <v>0</v>
      </c>
      <c r="L11" s="103" t="s">
        <v>1</v>
      </c>
      <c r="M11" s="48" t="s">
        <v>2</v>
      </c>
      <c r="N11" s="49" t="s">
        <v>8</v>
      </c>
      <c r="O11" s="50"/>
      <c r="P11" s="51" t="s">
        <v>32</v>
      </c>
    </row>
    <row r="12" spans="1:16" ht="15" customHeight="1" thickBot="1">
      <c r="A12" s="66" t="s">
        <v>34</v>
      </c>
      <c r="B12" s="73"/>
      <c r="C12" s="104"/>
      <c r="D12" s="74"/>
      <c r="E12" s="67" t="s">
        <v>4</v>
      </c>
      <c r="F12" s="68" t="s">
        <v>5</v>
      </c>
      <c r="G12" s="69" t="s">
        <v>33</v>
      </c>
      <c r="J12" s="66" t="s">
        <v>34</v>
      </c>
      <c r="K12" s="73"/>
      <c r="L12" s="104"/>
      <c r="M12" s="74"/>
      <c r="N12" s="67" t="s">
        <v>4</v>
      </c>
      <c r="O12" s="68" t="s">
        <v>5</v>
      </c>
      <c r="P12" s="69" t="s">
        <v>33</v>
      </c>
    </row>
    <row r="13" spans="1:16" ht="15" customHeight="1">
      <c r="A13" s="70" t="s">
        <v>9</v>
      </c>
      <c r="B13" s="78">
        <v>1</v>
      </c>
      <c r="C13" s="105">
        <v>3</v>
      </c>
      <c r="D13" s="75"/>
      <c r="E13" s="71"/>
      <c r="F13" s="75">
        <v>33</v>
      </c>
      <c r="G13" s="65"/>
      <c r="H13" s="86"/>
      <c r="J13" s="70" t="s">
        <v>9</v>
      </c>
      <c r="K13" s="78"/>
      <c r="L13" s="105"/>
      <c r="M13" s="75"/>
      <c r="N13" s="71"/>
      <c r="O13" s="75"/>
      <c r="P13" s="65"/>
    </row>
    <row r="14" spans="1:16" ht="15" customHeight="1">
      <c r="A14" s="43" t="s">
        <v>10</v>
      </c>
      <c r="B14" s="79">
        <v>1</v>
      </c>
      <c r="C14" s="106">
        <v>1</v>
      </c>
      <c r="D14" s="56">
        <v>2</v>
      </c>
      <c r="E14" s="59"/>
      <c r="F14" s="56">
        <v>25</v>
      </c>
      <c r="G14" s="60"/>
      <c r="H14" s="34"/>
      <c r="J14" s="43" t="s">
        <v>10</v>
      </c>
      <c r="K14" s="79"/>
      <c r="L14" s="106"/>
      <c r="M14" s="56"/>
      <c r="N14" s="59"/>
      <c r="O14" s="56"/>
      <c r="P14" s="60"/>
    </row>
    <row r="15" spans="1:16" ht="15" customHeight="1">
      <c r="A15" s="58" t="s">
        <v>11</v>
      </c>
      <c r="B15" s="79">
        <v>1</v>
      </c>
      <c r="C15" s="106">
        <v>1</v>
      </c>
      <c r="D15" s="56"/>
      <c r="E15" s="59">
        <v>23</v>
      </c>
      <c r="F15" s="56"/>
      <c r="G15" s="81" t="s">
        <v>49</v>
      </c>
      <c r="H15" s="34"/>
      <c r="J15" s="58" t="s">
        <v>11</v>
      </c>
      <c r="K15" s="79"/>
      <c r="L15" s="106"/>
      <c r="M15" s="56"/>
      <c r="N15" s="59"/>
      <c r="O15" s="56"/>
      <c r="P15" s="81"/>
    </row>
    <row r="16" spans="1:16" ht="15" customHeight="1">
      <c r="A16" s="43" t="s">
        <v>12</v>
      </c>
      <c r="B16" s="79">
        <v>1</v>
      </c>
      <c r="C16" s="106"/>
      <c r="D16" s="56"/>
      <c r="E16" s="59">
        <v>18</v>
      </c>
      <c r="F16" s="56"/>
      <c r="G16" s="82" t="s">
        <v>52</v>
      </c>
      <c r="H16" s="34"/>
      <c r="J16" s="43" t="s">
        <v>12</v>
      </c>
      <c r="K16" s="79"/>
      <c r="L16" s="106"/>
      <c r="M16" s="56"/>
      <c r="N16" s="59"/>
      <c r="O16" s="56"/>
      <c r="P16" s="82"/>
    </row>
    <row r="17" spans="1:16" ht="15" customHeight="1">
      <c r="A17" s="58" t="s">
        <v>13</v>
      </c>
      <c r="B17" s="79"/>
      <c r="C17" s="106"/>
      <c r="D17" s="55"/>
      <c r="E17" s="59"/>
      <c r="F17" s="56"/>
      <c r="G17" s="60"/>
      <c r="H17" s="34"/>
      <c r="J17" s="58" t="s">
        <v>13</v>
      </c>
      <c r="K17" s="79"/>
      <c r="L17" s="106"/>
      <c r="M17" s="55"/>
      <c r="N17" s="59"/>
      <c r="O17" s="56"/>
      <c r="P17" s="60"/>
    </row>
    <row r="18" spans="1:16" ht="15" customHeight="1">
      <c r="A18" s="43" t="s">
        <v>14</v>
      </c>
      <c r="B18" s="79">
        <v>1</v>
      </c>
      <c r="C18" s="106">
        <v>1</v>
      </c>
      <c r="D18" s="55"/>
      <c r="E18" s="59">
        <v>23</v>
      </c>
      <c r="F18" s="56"/>
      <c r="G18" s="82" t="s">
        <v>49</v>
      </c>
      <c r="H18" s="34"/>
      <c r="J18" s="43" t="s">
        <v>14</v>
      </c>
      <c r="K18" s="79"/>
      <c r="L18" s="106"/>
      <c r="M18" s="55"/>
      <c r="N18" s="59"/>
      <c r="O18" s="56"/>
      <c r="P18" s="82"/>
    </row>
    <row r="19" spans="1:16" ht="15" customHeight="1">
      <c r="A19" s="58" t="s">
        <v>15</v>
      </c>
      <c r="B19" s="79">
        <v>1</v>
      </c>
      <c r="C19" s="106">
        <v>1</v>
      </c>
      <c r="D19" s="56"/>
      <c r="E19" s="59">
        <v>14</v>
      </c>
      <c r="F19" s="56">
        <v>9</v>
      </c>
      <c r="G19" s="88" t="s">
        <v>50</v>
      </c>
      <c r="H19" s="34"/>
      <c r="J19" s="58" t="s">
        <v>15</v>
      </c>
      <c r="K19" s="79"/>
      <c r="L19" s="106"/>
      <c r="M19" s="56"/>
      <c r="N19" s="59"/>
      <c r="O19" s="56"/>
      <c r="P19" s="88"/>
    </row>
    <row r="20" spans="1:16" ht="15" customHeight="1">
      <c r="A20" s="43" t="s">
        <v>16</v>
      </c>
      <c r="B20" s="79">
        <v>1</v>
      </c>
      <c r="C20" s="106">
        <v>1</v>
      </c>
      <c r="D20" s="56"/>
      <c r="E20" s="59">
        <v>22</v>
      </c>
      <c r="F20" s="76"/>
      <c r="G20" s="45" t="s">
        <v>51</v>
      </c>
      <c r="H20" s="34"/>
      <c r="J20" s="43" t="s">
        <v>16</v>
      </c>
      <c r="K20" s="79"/>
      <c r="L20" s="106"/>
      <c r="M20" s="56"/>
      <c r="N20" s="59"/>
      <c r="O20" s="76"/>
      <c r="P20" s="45"/>
    </row>
    <row r="21" spans="1:16" ht="15" customHeight="1">
      <c r="A21" s="58" t="s">
        <v>17</v>
      </c>
      <c r="B21" s="79">
        <v>1</v>
      </c>
      <c r="C21" s="106">
        <v>1</v>
      </c>
      <c r="D21" s="56"/>
      <c r="E21" s="59">
        <v>23</v>
      </c>
      <c r="F21" s="56"/>
      <c r="G21" s="89" t="s">
        <v>42</v>
      </c>
      <c r="H21" s="34"/>
      <c r="J21" s="58" t="s">
        <v>17</v>
      </c>
      <c r="K21" s="79"/>
      <c r="L21" s="106"/>
      <c r="M21" s="56"/>
      <c r="N21" s="59"/>
      <c r="O21" s="56"/>
      <c r="P21" s="89"/>
    </row>
    <row r="22" spans="1:16" ht="15" customHeight="1">
      <c r="A22" s="43" t="s">
        <v>18</v>
      </c>
      <c r="B22" s="79">
        <v>1</v>
      </c>
      <c r="C22" s="106">
        <v>1</v>
      </c>
      <c r="D22" s="56">
        <v>2</v>
      </c>
      <c r="E22" s="59"/>
      <c r="F22" s="56">
        <v>25</v>
      </c>
      <c r="G22" s="45"/>
      <c r="H22" s="34"/>
      <c r="J22" s="43" t="s">
        <v>18</v>
      </c>
      <c r="K22" s="79"/>
      <c r="L22" s="106"/>
      <c r="M22" s="56"/>
      <c r="N22" s="59"/>
      <c r="O22" s="56"/>
      <c r="P22" s="45"/>
    </row>
    <row r="23" spans="1:16" ht="15" customHeight="1">
      <c r="A23" s="54" t="s">
        <v>19</v>
      </c>
      <c r="B23" s="79">
        <v>1</v>
      </c>
      <c r="C23" s="106">
        <v>1</v>
      </c>
      <c r="D23" s="56">
        <v>2</v>
      </c>
      <c r="E23" s="59"/>
      <c r="F23" s="77">
        <v>25</v>
      </c>
      <c r="G23" s="60"/>
      <c r="H23" s="34"/>
      <c r="J23" s="54" t="s">
        <v>19</v>
      </c>
      <c r="K23" s="79"/>
      <c r="L23" s="106"/>
      <c r="M23" s="56"/>
      <c r="N23" s="59"/>
      <c r="O23" s="77"/>
      <c r="P23" s="60"/>
    </row>
    <row r="24" spans="1:16" ht="15" customHeight="1">
      <c r="A24" s="43" t="s">
        <v>20</v>
      </c>
      <c r="B24" s="79">
        <v>1</v>
      </c>
      <c r="C24" s="106">
        <v>1</v>
      </c>
      <c r="D24" s="56">
        <v>2</v>
      </c>
      <c r="E24" s="59">
        <v>25</v>
      </c>
      <c r="F24" s="56"/>
      <c r="G24" s="42"/>
      <c r="H24" s="34"/>
      <c r="J24" s="43" t="s">
        <v>20</v>
      </c>
      <c r="K24" s="79"/>
      <c r="L24" s="106"/>
      <c r="M24" s="56"/>
      <c r="N24" s="59"/>
      <c r="O24" s="56"/>
      <c r="P24" s="42"/>
    </row>
    <row r="25" spans="1:16" ht="15" customHeight="1">
      <c r="A25" s="58" t="s">
        <v>21</v>
      </c>
      <c r="B25" s="79">
        <v>1</v>
      </c>
      <c r="C25" s="106">
        <v>1</v>
      </c>
      <c r="D25" s="56"/>
      <c r="E25" s="59">
        <v>23</v>
      </c>
      <c r="F25" s="56"/>
      <c r="G25" s="85" t="s">
        <v>53</v>
      </c>
      <c r="H25" s="34"/>
      <c r="J25" s="58" t="s">
        <v>21</v>
      </c>
      <c r="K25" s="79"/>
      <c r="L25" s="106"/>
      <c r="M25" s="56"/>
      <c r="N25" s="59"/>
      <c r="O25" s="56"/>
      <c r="P25" s="85"/>
    </row>
    <row r="26" spans="1:16" ht="15" customHeight="1">
      <c r="A26" s="43" t="s">
        <v>22</v>
      </c>
      <c r="B26" s="79">
        <v>1</v>
      </c>
      <c r="C26" s="106">
        <v>1</v>
      </c>
      <c r="D26" s="56">
        <v>2</v>
      </c>
      <c r="E26" s="59">
        <v>25</v>
      </c>
      <c r="F26" s="56"/>
      <c r="G26" s="84" t="s">
        <v>42</v>
      </c>
      <c r="H26" s="34"/>
      <c r="J26" s="43" t="s">
        <v>22</v>
      </c>
      <c r="K26" s="79"/>
      <c r="L26" s="106"/>
      <c r="M26" s="56"/>
      <c r="N26" s="59"/>
      <c r="O26" s="56"/>
      <c r="P26" s="84"/>
    </row>
    <row r="27" spans="1:16" ht="15" customHeight="1">
      <c r="A27" s="58" t="s">
        <v>23</v>
      </c>
      <c r="B27" s="79">
        <v>1</v>
      </c>
      <c r="C27" s="106">
        <v>1</v>
      </c>
      <c r="D27" s="56">
        <v>2</v>
      </c>
      <c r="E27" s="59">
        <v>25</v>
      </c>
      <c r="F27" s="56"/>
      <c r="G27" s="60"/>
      <c r="H27" s="34"/>
      <c r="J27" s="58" t="s">
        <v>23</v>
      </c>
      <c r="K27" s="79"/>
      <c r="L27" s="106"/>
      <c r="M27" s="56"/>
      <c r="N27" s="59"/>
      <c r="O27" s="56"/>
      <c r="P27" s="60"/>
    </row>
    <row r="28" spans="1:16" ht="15" customHeight="1">
      <c r="A28" s="43" t="s">
        <v>24</v>
      </c>
      <c r="B28" s="79">
        <v>1</v>
      </c>
      <c r="C28" s="106">
        <v>1</v>
      </c>
      <c r="D28" s="56">
        <v>2</v>
      </c>
      <c r="E28" s="59">
        <v>25</v>
      </c>
      <c r="F28" s="56"/>
      <c r="G28" s="45" t="s">
        <v>56</v>
      </c>
      <c r="H28" s="86"/>
      <c r="J28" s="43" t="s">
        <v>24</v>
      </c>
      <c r="K28" s="79"/>
      <c r="L28" s="106"/>
      <c r="M28" s="56"/>
      <c r="N28" s="59"/>
      <c r="O28" s="56"/>
      <c r="P28" s="45"/>
    </row>
    <row r="29" spans="1:16" ht="15" customHeight="1">
      <c r="A29" s="58" t="s">
        <v>25</v>
      </c>
      <c r="B29" s="79">
        <v>1</v>
      </c>
      <c r="C29" s="106">
        <v>1</v>
      </c>
      <c r="D29" s="56"/>
      <c r="E29" s="59">
        <v>23</v>
      </c>
      <c r="F29" s="56"/>
      <c r="G29" s="61" t="s">
        <v>55</v>
      </c>
      <c r="H29" s="34"/>
      <c r="J29" s="58" t="s">
        <v>25</v>
      </c>
      <c r="K29" s="79"/>
      <c r="L29" s="106"/>
      <c r="M29" s="56"/>
      <c r="N29" s="59"/>
      <c r="O29" s="56"/>
      <c r="P29" s="61"/>
    </row>
    <row r="30" spans="1:16" ht="15" customHeight="1">
      <c r="A30" s="43" t="s">
        <v>26</v>
      </c>
      <c r="B30" s="79">
        <v>1</v>
      </c>
      <c r="C30" s="106">
        <v>1</v>
      </c>
      <c r="D30" s="56"/>
      <c r="E30" s="59">
        <v>23</v>
      </c>
      <c r="F30" s="56"/>
      <c r="G30" s="87" t="s">
        <v>54</v>
      </c>
      <c r="H30" s="34"/>
      <c r="J30" s="43" t="s">
        <v>26</v>
      </c>
      <c r="K30" s="79"/>
      <c r="L30" s="106"/>
      <c r="M30" s="56"/>
      <c r="N30" s="59"/>
      <c r="O30" s="56"/>
      <c r="P30" s="87"/>
    </row>
    <row r="31" spans="1:16" ht="15" customHeight="1">
      <c r="A31" s="58" t="s">
        <v>27</v>
      </c>
      <c r="B31" s="79">
        <v>1</v>
      </c>
      <c r="C31" s="106">
        <v>1</v>
      </c>
      <c r="D31" s="56"/>
      <c r="E31" s="59">
        <v>23</v>
      </c>
      <c r="F31" s="56"/>
      <c r="G31" s="89" t="s">
        <v>42</v>
      </c>
      <c r="H31" s="34"/>
      <c r="J31" s="58" t="s">
        <v>27</v>
      </c>
      <c r="K31" s="79"/>
      <c r="L31" s="106"/>
      <c r="M31" s="56"/>
      <c r="N31" s="59"/>
      <c r="O31" s="56"/>
      <c r="P31" s="89"/>
    </row>
    <row r="32" spans="1:16" ht="15" customHeight="1">
      <c r="A32" s="43" t="s">
        <v>28</v>
      </c>
      <c r="B32" s="79">
        <v>1</v>
      </c>
      <c r="C32" s="106">
        <v>1</v>
      </c>
      <c r="D32" s="56"/>
      <c r="E32" s="59">
        <v>23</v>
      </c>
      <c r="F32" s="56"/>
      <c r="G32" s="82" t="s">
        <v>54</v>
      </c>
      <c r="H32" s="34"/>
      <c r="J32" s="43" t="s">
        <v>28</v>
      </c>
      <c r="K32" s="79"/>
      <c r="L32" s="106"/>
      <c r="M32" s="56"/>
      <c r="N32" s="59"/>
      <c r="O32" s="56"/>
      <c r="P32" s="82"/>
    </row>
    <row r="33" spans="1:16" ht="15" customHeight="1">
      <c r="A33" s="58" t="s">
        <v>29</v>
      </c>
      <c r="B33" s="79">
        <v>1</v>
      </c>
      <c r="C33" s="106">
        <v>1</v>
      </c>
      <c r="D33" s="56">
        <v>2</v>
      </c>
      <c r="E33" s="59">
        <v>25</v>
      </c>
      <c r="F33" s="56"/>
      <c r="G33" s="63"/>
      <c r="H33" s="34"/>
      <c r="J33" s="58" t="s">
        <v>29</v>
      </c>
      <c r="K33" s="79"/>
      <c r="L33" s="106"/>
      <c r="M33" s="56"/>
      <c r="N33" s="59"/>
      <c r="O33" s="56"/>
      <c r="P33" s="63"/>
    </row>
    <row r="34" spans="1:16" ht="15" customHeight="1">
      <c r="A34" s="43" t="s">
        <v>30</v>
      </c>
      <c r="B34" s="79">
        <v>1</v>
      </c>
      <c r="C34" s="106">
        <v>1</v>
      </c>
      <c r="D34" s="56">
        <v>5</v>
      </c>
      <c r="E34" s="57"/>
      <c r="F34" s="56">
        <v>28</v>
      </c>
      <c r="G34" s="42"/>
      <c r="H34" s="34"/>
      <c r="J34" s="43" t="s">
        <v>30</v>
      </c>
      <c r="K34" s="79"/>
      <c r="L34" s="106"/>
      <c r="M34" s="56"/>
      <c r="N34" s="57"/>
      <c r="O34" s="56"/>
      <c r="P34" s="42"/>
    </row>
    <row r="35" spans="1:16" ht="15" customHeight="1">
      <c r="A35" s="58" t="s">
        <v>31</v>
      </c>
      <c r="B35" s="79">
        <v>1</v>
      </c>
      <c r="C35" s="106">
        <v>1</v>
      </c>
      <c r="D35" s="56">
        <v>2</v>
      </c>
      <c r="E35" s="59">
        <v>25</v>
      </c>
      <c r="F35" s="56"/>
      <c r="G35" s="89" t="s">
        <v>42</v>
      </c>
      <c r="H35" s="34"/>
      <c r="J35" s="58" t="s">
        <v>31</v>
      </c>
      <c r="K35" s="79"/>
      <c r="L35" s="106"/>
      <c r="M35" s="56"/>
      <c r="N35" s="59"/>
      <c r="O35" s="56"/>
      <c r="P35" s="89"/>
    </row>
    <row r="36" spans="1:16" ht="18" customHeight="1" thickBot="1">
      <c r="A36" s="52" t="s">
        <v>3</v>
      </c>
      <c r="B36" s="80">
        <f>SUM(B13:B35)</f>
        <v>22</v>
      </c>
      <c r="C36" s="107">
        <f>SUM(C13:C35)</f>
        <v>23</v>
      </c>
      <c r="D36" s="94">
        <f>SUM(D13:D35)</f>
        <v>23</v>
      </c>
      <c r="E36" s="62">
        <f>SUM(E13:E35)</f>
        <v>388</v>
      </c>
      <c r="F36" s="53">
        <f>SUM(F13:F35)</f>
        <v>145</v>
      </c>
      <c r="G36" s="64"/>
      <c r="J36" s="52" t="s">
        <v>3</v>
      </c>
      <c r="K36" s="80"/>
      <c r="L36" s="107"/>
      <c r="M36" s="94"/>
      <c r="N36" s="62"/>
      <c r="O36" s="53"/>
      <c r="P36" s="64"/>
    </row>
    <row r="37" spans="1:16" ht="15" customHeight="1">
      <c r="A37" s="31"/>
      <c r="B37" s="32"/>
      <c r="C37" s="33"/>
      <c r="D37" s="32"/>
      <c r="E37" s="32"/>
      <c r="F37" s="32"/>
      <c r="G37" s="32"/>
      <c r="J37" s="31"/>
      <c r="K37" s="32"/>
      <c r="L37" s="33"/>
      <c r="M37" s="32"/>
      <c r="N37" s="32"/>
      <c r="O37" s="32"/>
      <c r="P37" s="32"/>
    </row>
    <row r="38" spans="1:16" ht="15" customHeight="1">
      <c r="A38" s="91" t="s">
        <v>60</v>
      </c>
      <c r="B38" s="92"/>
      <c r="C38" s="93"/>
      <c r="D38" s="92"/>
      <c r="E38" s="92"/>
      <c r="F38" s="90"/>
      <c r="G38" s="32"/>
      <c r="J38" s="91"/>
      <c r="K38" s="92"/>
      <c r="L38" s="93"/>
      <c r="M38" s="92"/>
      <c r="N38" s="92"/>
      <c r="O38" s="90"/>
      <c r="P38" s="32"/>
    </row>
    <row r="39" spans="1:16" ht="15" customHeight="1">
      <c r="A39" s="108" t="s">
        <v>76</v>
      </c>
      <c r="B39" s="111"/>
      <c r="C39" s="109"/>
      <c r="D39" s="110"/>
      <c r="E39" s="110"/>
      <c r="F39" s="110"/>
      <c r="G39" s="32"/>
      <c r="J39" s="108"/>
      <c r="K39" s="111"/>
      <c r="L39" s="109"/>
      <c r="M39" s="110"/>
      <c r="N39" s="110"/>
      <c r="O39" s="110"/>
      <c r="P39" s="32"/>
    </row>
    <row r="40" spans="1:16" ht="15" customHeight="1">
      <c r="A40" s="91" t="s">
        <v>61</v>
      </c>
      <c r="B40" s="32"/>
      <c r="C40" s="33"/>
      <c r="D40" s="32"/>
      <c r="E40" s="32"/>
      <c r="F40" s="32"/>
      <c r="G40" s="32"/>
      <c r="J40" s="91"/>
      <c r="K40" s="32"/>
      <c r="L40" s="33"/>
      <c r="M40" s="32"/>
      <c r="N40" s="32"/>
      <c r="O40" s="32"/>
      <c r="P40" s="32"/>
    </row>
    <row r="41" spans="1:16" ht="15" customHeight="1">
      <c r="A41" s="95" t="s">
        <v>74</v>
      </c>
      <c r="B41" s="33"/>
      <c r="C41" s="33"/>
      <c r="D41" s="32"/>
      <c r="E41" s="32"/>
      <c r="F41" s="32"/>
      <c r="G41" s="32"/>
      <c r="J41" s="95"/>
      <c r="K41" s="33"/>
      <c r="L41" s="33"/>
      <c r="M41" s="32"/>
      <c r="N41" s="32"/>
      <c r="O41" s="32"/>
      <c r="P41" s="32"/>
    </row>
    <row r="42" spans="1:16" ht="9.75" customHeight="1">
      <c r="A42" s="95"/>
      <c r="B42" s="33"/>
      <c r="C42" s="33"/>
      <c r="D42" s="32"/>
      <c r="E42" s="32"/>
      <c r="F42" s="32"/>
      <c r="G42" s="32"/>
      <c r="J42" s="95"/>
      <c r="K42" s="33"/>
      <c r="L42" s="33"/>
      <c r="M42" s="32"/>
      <c r="N42" s="32"/>
      <c r="O42" s="32"/>
      <c r="P42" s="32"/>
    </row>
    <row r="43" spans="1:16" ht="12" customHeight="1">
      <c r="A43" s="108" t="s">
        <v>75</v>
      </c>
      <c r="B43" s="109"/>
      <c r="C43" s="109"/>
      <c r="D43" s="110"/>
      <c r="E43" s="110"/>
      <c r="F43" s="110"/>
      <c r="G43" s="32"/>
      <c r="J43" s="108"/>
      <c r="K43" s="109"/>
      <c r="L43" s="109"/>
      <c r="M43" s="110"/>
      <c r="N43" s="110"/>
      <c r="O43" s="110"/>
      <c r="P43" s="32"/>
    </row>
    <row r="44" spans="1:16" ht="7.5" customHeight="1">
      <c r="G44" s="32"/>
      <c r="P44" s="32"/>
    </row>
    <row r="45" spans="1:16" ht="12" customHeight="1">
      <c r="A45" s="31" t="s">
        <v>77</v>
      </c>
      <c r="B45" s="32" t="s">
        <v>71</v>
      </c>
      <c r="C45" s="32" t="s">
        <v>73</v>
      </c>
      <c r="D45" s="32"/>
      <c r="E45" s="32" t="s">
        <v>72</v>
      </c>
      <c r="F45" s="32"/>
      <c r="G45" s="32"/>
      <c r="J45" s="31"/>
      <c r="K45" s="32"/>
      <c r="L45" s="32"/>
      <c r="M45" s="32"/>
      <c r="N45" s="32"/>
      <c r="O45" s="32"/>
      <c r="P45" s="32"/>
    </row>
    <row r="46" spans="1:16">
      <c r="A46" s="35" t="s">
        <v>57</v>
      </c>
      <c r="B46" s="44"/>
      <c r="C46" s="38"/>
      <c r="J46" s="35"/>
      <c r="K46" s="44"/>
      <c r="L46" s="38"/>
    </row>
    <row r="47" spans="1:16">
      <c r="A47" s="96" t="s">
        <v>41</v>
      </c>
      <c r="B47" s="96" t="s">
        <v>62</v>
      </c>
      <c r="C47" s="97"/>
      <c r="D47" s="96" t="s">
        <v>63</v>
      </c>
      <c r="E47" s="98"/>
      <c r="F47" s="98"/>
      <c r="G47" s="98"/>
      <c r="J47" s="96"/>
      <c r="K47" s="96"/>
      <c r="L47" s="97"/>
      <c r="M47" s="96"/>
      <c r="N47" s="98"/>
      <c r="O47" s="98"/>
      <c r="P47" s="98"/>
    </row>
    <row r="48" spans="1:16">
      <c r="A48" s="30" t="s">
        <v>59</v>
      </c>
      <c r="C48" s="38"/>
      <c r="J48" s="30"/>
      <c r="L48" s="38"/>
    </row>
    <row r="49" spans="1:16">
      <c r="A49" s="99" t="s">
        <v>46</v>
      </c>
      <c r="B49" s="99" t="s">
        <v>48</v>
      </c>
      <c r="C49" s="100"/>
      <c r="D49" s="99" t="s">
        <v>47</v>
      </c>
      <c r="E49" s="98"/>
      <c r="F49" s="98"/>
      <c r="G49" s="98"/>
      <c r="J49" s="99"/>
      <c r="K49" s="99"/>
      <c r="L49" s="100"/>
      <c r="M49" s="99"/>
      <c r="N49" s="98"/>
      <c r="O49" s="98"/>
      <c r="P49" s="98"/>
    </row>
    <row r="50" spans="1:16">
      <c r="A50" s="36" t="s">
        <v>70</v>
      </c>
      <c r="B50" s="38"/>
      <c r="C50" s="38"/>
      <c r="J50" s="36"/>
      <c r="K50" s="38"/>
      <c r="L50" s="38"/>
    </row>
    <row r="51" spans="1:16">
      <c r="A51" s="101" t="s">
        <v>43</v>
      </c>
      <c r="B51" s="101"/>
      <c r="C51" s="101" t="s">
        <v>64</v>
      </c>
      <c r="D51" s="101"/>
      <c r="E51" s="98"/>
      <c r="J51" s="101"/>
      <c r="K51" s="101"/>
      <c r="L51" s="101"/>
      <c r="M51" s="101"/>
      <c r="N51" s="98"/>
    </row>
    <row r="52" spans="1:16">
      <c r="A52" s="101" t="s">
        <v>65</v>
      </c>
      <c r="B52" s="101" t="s">
        <v>66</v>
      </c>
      <c r="C52" s="100"/>
      <c r="D52" s="101" t="s">
        <v>44</v>
      </c>
      <c r="E52" s="98"/>
      <c r="F52" s="98"/>
      <c r="J52" s="101"/>
      <c r="K52" s="101"/>
      <c r="L52" s="100"/>
      <c r="M52" s="101"/>
      <c r="N52" s="98"/>
      <c r="O52" s="98"/>
    </row>
    <row r="53" spans="1:16">
      <c r="A53" s="35" t="s">
        <v>58</v>
      </c>
      <c r="B53" s="5"/>
      <c r="C53" s="39"/>
      <c r="J53" s="35"/>
      <c r="K53" s="5"/>
      <c r="L53" s="39"/>
    </row>
    <row r="54" spans="1:16">
      <c r="A54" s="96" t="s">
        <v>67</v>
      </c>
      <c r="B54" s="99" t="s">
        <v>45</v>
      </c>
      <c r="C54" s="102"/>
      <c r="E54" s="99" t="s">
        <v>68</v>
      </c>
      <c r="F54" s="98"/>
      <c r="G54" s="98"/>
      <c r="J54" s="96"/>
      <c r="K54" s="99"/>
      <c r="L54" s="102"/>
      <c r="N54" s="99"/>
      <c r="O54" s="98"/>
      <c r="P54" s="98"/>
    </row>
    <row r="55" spans="1:16">
      <c r="B55" s="35"/>
      <c r="C55" s="39"/>
      <c r="I55" s="5"/>
      <c r="K55" s="35"/>
      <c r="L55" s="39"/>
    </row>
    <row r="56" spans="1:16">
      <c r="B56" s="35"/>
      <c r="C56" s="40"/>
      <c r="I56" s="5"/>
      <c r="K56" s="35"/>
      <c r="L56" s="40"/>
    </row>
    <row r="57" spans="1:16">
      <c r="B57" s="35"/>
      <c r="C57" s="39"/>
      <c r="I57" s="5"/>
      <c r="K57" s="35"/>
      <c r="L57" s="39"/>
    </row>
    <row r="58" spans="1:16" s="1" customFormat="1" ht="13.5" customHeight="1">
      <c r="I58" s="35"/>
    </row>
    <row r="65" spans="1:4">
      <c r="C65" s="37"/>
      <c r="D65" s="37"/>
    </row>
    <row r="66" spans="1:4">
      <c r="C66" s="37"/>
      <c r="D66" s="37"/>
    </row>
    <row r="67" spans="1:4">
      <c r="C67" s="83"/>
      <c r="D67" s="83"/>
    </row>
    <row r="68" spans="1:4">
      <c r="A68" s="37"/>
      <c r="B68" s="37"/>
      <c r="C68" s="37"/>
      <c r="D68" s="37"/>
    </row>
    <row r="69" spans="1:4">
      <c r="A69" s="36"/>
      <c r="B69" s="36"/>
      <c r="C69" s="36"/>
      <c r="D69" s="37"/>
    </row>
    <row r="70" spans="1:4">
      <c r="B70" s="41"/>
      <c r="C70" s="37"/>
      <c r="D70" s="37"/>
    </row>
    <row r="71" spans="1:4">
      <c r="B71" s="37"/>
      <c r="C71" s="37"/>
      <c r="D71" s="37"/>
    </row>
    <row r="72" spans="1:4">
      <c r="B72" s="41"/>
      <c r="C72" s="41"/>
      <c r="D72" s="37"/>
    </row>
    <row r="73" spans="1:4">
      <c r="A73" s="37"/>
      <c r="B73" s="37"/>
      <c r="C73" s="37"/>
      <c r="D73" s="37"/>
    </row>
    <row r="74" spans="1:4">
      <c r="A74" s="1"/>
      <c r="B74" s="1"/>
      <c r="C74" s="1"/>
      <c r="D74" s="1"/>
    </row>
  </sheetData>
  <phoneticPr fontId="0" type="noConversion"/>
  <pageMargins left="0.78740157480314965" right="0.78740157480314965" top="0.31" bottom="0.73" header="0.51181102362204722" footer="0.5699999999999999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tabSelected="1" workbookViewId="0">
      <selection activeCell="J23" sqref="J23"/>
    </sheetView>
  </sheetViews>
  <sheetFormatPr baseColWidth="10" defaultRowHeight="12.75"/>
  <cols>
    <col min="1" max="1" width="1.28515625" customWidth="1"/>
    <col min="2" max="2" width="28" customWidth="1"/>
    <col min="3" max="3" width="18.42578125" customWidth="1"/>
    <col min="8" max="8" width="13.7109375" customWidth="1"/>
  </cols>
  <sheetData>
    <row r="1" spans="2:8" ht="13.5" thickBot="1"/>
    <row r="2" spans="2:8" ht="18.75" thickBot="1">
      <c r="C2" s="16" t="s">
        <v>69</v>
      </c>
      <c r="D2" s="17"/>
      <c r="E2" s="18"/>
      <c r="F2" s="11"/>
      <c r="G2" s="12"/>
    </row>
    <row r="3" spans="2:8" ht="15.75" thickBot="1">
      <c r="C3" s="6"/>
      <c r="D3" s="19"/>
      <c r="E3" s="20"/>
      <c r="F3" s="6"/>
      <c r="G3" s="1"/>
      <c r="H3" s="1"/>
    </row>
    <row r="4" spans="2:8" ht="18.75" thickBot="1">
      <c r="C4" s="29" t="s">
        <v>79</v>
      </c>
      <c r="D4" s="26"/>
      <c r="E4" s="28"/>
      <c r="F4" s="27"/>
      <c r="G4" s="1"/>
      <c r="H4" s="1"/>
    </row>
    <row r="5" spans="2:8" ht="18">
      <c r="B5" s="23" t="s">
        <v>6</v>
      </c>
      <c r="C5" s="22"/>
      <c r="D5" s="21"/>
      <c r="E5" s="25"/>
      <c r="F5" s="6"/>
      <c r="G5" s="1"/>
      <c r="H5" s="1"/>
    </row>
    <row r="6" spans="2:8" ht="18">
      <c r="B6" s="24" t="s">
        <v>78</v>
      </c>
      <c r="C6" s="13"/>
      <c r="D6" s="3"/>
      <c r="E6" s="15"/>
      <c r="G6" s="1"/>
      <c r="H6" s="1"/>
    </row>
    <row r="7" spans="2:8" ht="15">
      <c r="B7" s="14"/>
      <c r="C7" s="5"/>
      <c r="E7" s="1"/>
      <c r="F7" s="2"/>
      <c r="G7" s="1"/>
      <c r="H7" s="1"/>
    </row>
    <row r="8" spans="2:8" ht="14.25">
      <c r="B8" s="39" t="s">
        <v>38</v>
      </c>
      <c r="C8" s="9"/>
      <c r="D8" s="10"/>
      <c r="F8" t="s">
        <v>35</v>
      </c>
    </row>
    <row r="9" spans="2:8">
      <c r="B9" s="39" t="s">
        <v>39</v>
      </c>
      <c r="C9" s="8"/>
      <c r="F9" s="4"/>
    </row>
    <row r="10" spans="2:8" ht="13.5" thickBot="1">
      <c r="B10" s="40" t="s">
        <v>40</v>
      </c>
      <c r="C10" s="46"/>
    </row>
    <row r="11" spans="2:8">
      <c r="B11" s="47" t="s">
        <v>7</v>
      </c>
      <c r="C11" s="72" t="s">
        <v>0</v>
      </c>
      <c r="D11" s="103" t="s">
        <v>1</v>
      </c>
      <c r="E11" s="48" t="s">
        <v>2</v>
      </c>
      <c r="F11" s="49" t="s">
        <v>8</v>
      </c>
      <c r="G11" s="50"/>
      <c r="H11" s="51" t="s">
        <v>32</v>
      </c>
    </row>
    <row r="12" spans="2:8" ht="13.5" thickBot="1">
      <c r="B12" s="66" t="s">
        <v>34</v>
      </c>
      <c r="C12" s="73"/>
      <c r="D12" s="104"/>
      <c r="E12" s="74"/>
      <c r="F12" s="67" t="s">
        <v>4</v>
      </c>
      <c r="G12" s="68" t="s">
        <v>5</v>
      </c>
      <c r="H12" s="69" t="s">
        <v>33</v>
      </c>
    </row>
    <row r="13" spans="2:8">
      <c r="B13" s="70" t="s">
        <v>9</v>
      </c>
      <c r="C13" s="78"/>
      <c r="D13" s="105"/>
      <c r="E13" s="75"/>
      <c r="F13" s="71"/>
      <c r="G13" s="75"/>
      <c r="H13" s="65"/>
    </row>
    <row r="14" spans="2:8">
      <c r="B14" s="43" t="s">
        <v>10</v>
      </c>
      <c r="C14" s="79"/>
      <c r="D14" s="106"/>
      <c r="E14" s="56"/>
      <c r="F14" s="59"/>
      <c r="G14" s="56"/>
      <c r="H14" s="60"/>
    </row>
    <row r="15" spans="2:8">
      <c r="B15" s="58" t="s">
        <v>11</v>
      </c>
      <c r="C15" s="79"/>
      <c r="D15" s="106"/>
      <c r="E15" s="56"/>
      <c r="F15" s="59"/>
      <c r="G15" s="56"/>
      <c r="H15" s="81"/>
    </row>
    <row r="16" spans="2:8">
      <c r="B16" s="43" t="s">
        <v>12</v>
      </c>
      <c r="C16" s="79"/>
      <c r="D16" s="106"/>
      <c r="E16" s="56"/>
      <c r="F16" s="59"/>
      <c r="G16" s="56"/>
      <c r="H16" s="82"/>
    </row>
    <row r="17" spans="2:8">
      <c r="B17" s="58" t="s">
        <v>13</v>
      </c>
      <c r="C17" s="79"/>
      <c r="D17" s="106"/>
      <c r="E17" s="55"/>
      <c r="F17" s="59"/>
      <c r="G17" s="56"/>
      <c r="H17" s="60"/>
    </row>
    <row r="18" spans="2:8">
      <c r="B18" s="43" t="s">
        <v>14</v>
      </c>
      <c r="C18" s="79"/>
      <c r="D18" s="106"/>
      <c r="E18" s="55"/>
      <c r="F18" s="59"/>
      <c r="G18" s="56"/>
      <c r="H18" s="82"/>
    </row>
    <row r="19" spans="2:8">
      <c r="B19" s="58" t="s">
        <v>15</v>
      </c>
      <c r="C19" s="79"/>
      <c r="D19" s="106"/>
      <c r="E19" s="56"/>
      <c r="F19" s="59"/>
      <c r="G19" s="56"/>
      <c r="H19" s="88"/>
    </row>
    <row r="20" spans="2:8">
      <c r="B20" s="43" t="s">
        <v>16</v>
      </c>
      <c r="C20" s="79"/>
      <c r="D20" s="106"/>
      <c r="E20" s="56"/>
      <c r="F20" s="59"/>
      <c r="G20" s="76"/>
      <c r="H20" s="45"/>
    </row>
    <row r="21" spans="2:8">
      <c r="B21" s="58" t="s">
        <v>17</v>
      </c>
      <c r="C21" s="79"/>
      <c r="D21" s="106"/>
      <c r="E21" s="56"/>
      <c r="F21" s="59"/>
      <c r="G21" s="56"/>
      <c r="H21" s="89"/>
    </row>
    <row r="22" spans="2:8">
      <c r="B22" s="43" t="s">
        <v>18</v>
      </c>
      <c r="C22" s="79"/>
      <c r="D22" s="106"/>
      <c r="E22" s="56"/>
      <c r="F22" s="59"/>
      <c r="G22" s="56"/>
      <c r="H22" s="45"/>
    </row>
    <row r="23" spans="2:8">
      <c r="B23" s="54" t="s">
        <v>19</v>
      </c>
      <c r="C23" s="79"/>
      <c r="D23" s="106"/>
      <c r="E23" s="56"/>
      <c r="F23" s="59"/>
      <c r="G23" s="77"/>
      <c r="H23" s="60"/>
    </row>
    <row r="24" spans="2:8">
      <c r="B24" s="43" t="s">
        <v>20</v>
      </c>
      <c r="C24" s="79"/>
      <c r="D24" s="106"/>
      <c r="E24" s="56"/>
      <c r="F24" s="59"/>
      <c r="G24" s="56"/>
      <c r="H24" s="42"/>
    </row>
    <row r="25" spans="2:8">
      <c r="B25" s="58" t="s">
        <v>21</v>
      </c>
      <c r="C25" s="79"/>
      <c r="D25" s="106"/>
      <c r="E25" s="56"/>
      <c r="F25" s="59"/>
      <c r="G25" s="56"/>
      <c r="H25" s="85"/>
    </row>
    <row r="26" spans="2:8">
      <c r="B26" s="43" t="s">
        <v>22</v>
      </c>
      <c r="C26" s="79"/>
      <c r="D26" s="106"/>
      <c r="E26" s="56"/>
      <c r="F26" s="59"/>
      <c r="G26" s="56"/>
      <c r="H26" s="84"/>
    </row>
    <row r="27" spans="2:8">
      <c r="B27" s="58" t="s">
        <v>23</v>
      </c>
      <c r="C27" s="79"/>
      <c r="D27" s="106"/>
      <c r="E27" s="56"/>
      <c r="F27" s="59"/>
      <c r="G27" s="56"/>
      <c r="H27" s="60"/>
    </row>
    <row r="28" spans="2:8">
      <c r="B28" s="43" t="s">
        <v>24</v>
      </c>
      <c r="C28" s="79"/>
      <c r="D28" s="106"/>
      <c r="E28" s="56"/>
      <c r="F28" s="59"/>
      <c r="G28" s="56"/>
      <c r="H28" s="45"/>
    </row>
    <row r="29" spans="2:8">
      <c r="B29" s="58" t="s">
        <v>25</v>
      </c>
      <c r="C29" s="79"/>
      <c r="D29" s="106"/>
      <c r="E29" s="56"/>
      <c r="F29" s="59"/>
      <c r="G29" s="56"/>
      <c r="H29" s="61"/>
    </row>
    <row r="30" spans="2:8">
      <c r="B30" s="43" t="s">
        <v>26</v>
      </c>
      <c r="C30" s="79"/>
      <c r="D30" s="106"/>
      <c r="E30" s="56"/>
      <c r="F30" s="59"/>
      <c r="G30" s="56"/>
      <c r="H30" s="87"/>
    </row>
    <row r="31" spans="2:8">
      <c r="B31" s="58" t="s">
        <v>27</v>
      </c>
      <c r="C31" s="79"/>
      <c r="D31" s="106"/>
      <c r="E31" s="56"/>
      <c r="F31" s="59"/>
      <c r="G31" s="56"/>
      <c r="H31" s="89"/>
    </row>
    <row r="32" spans="2:8">
      <c r="B32" s="43" t="s">
        <v>28</v>
      </c>
      <c r="C32" s="79"/>
      <c r="D32" s="106"/>
      <c r="E32" s="56"/>
      <c r="F32" s="59"/>
      <c r="G32" s="56"/>
      <c r="H32" s="82"/>
    </row>
    <row r="33" spans="2:8">
      <c r="B33" s="58" t="s">
        <v>29</v>
      </c>
      <c r="C33" s="79"/>
      <c r="D33" s="106"/>
      <c r="E33" s="56"/>
      <c r="F33" s="59"/>
      <c r="G33" s="56"/>
      <c r="H33" s="63"/>
    </row>
    <row r="34" spans="2:8">
      <c r="B34" s="43" t="s">
        <v>30</v>
      </c>
      <c r="C34" s="79"/>
      <c r="D34" s="106"/>
      <c r="E34" s="56"/>
      <c r="F34" s="57"/>
      <c r="G34" s="56"/>
      <c r="H34" s="42"/>
    </row>
    <row r="35" spans="2:8">
      <c r="B35" s="58" t="s">
        <v>31</v>
      </c>
      <c r="C35" s="79"/>
      <c r="D35" s="106"/>
      <c r="E35" s="56"/>
      <c r="F35" s="59"/>
      <c r="G35" s="56"/>
      <c r="H35" s="89"/>
    </row>
    <row r="36" spans="2:8" ht="15.75" thickBot="1">
      <c r="B36" s="52" t="s">
        <v>3</v>
      </c>
      <c r="C36" s="80"/>
      <c r="D36" s="107"/>
      <c r="E36" s="94"/>
      <c r="F36" s="62"/>
      <c r="G36" s="53"/>
      <c r="H36" s="64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2013-12-05T20:22:44Z</cp:lastPrinted>
  <dcterms:created xsi:type="dcterms:W3CDTF">2010-12-05T07:04:29Z</dcterms:created>
  <dcterms:modified xsi:type="dcterms:W3CDTF">2014-12-11T00:49:08Z</dcterms:modified>
</cp:coreProperties>
</file>